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На сайт" sheetId="2" r:id="rId1"/>
  </sheets>
  <definedNames>
    <definedName name="_xlnm._FilterDatabase" localSheetId="0" hidden="1">'На сайт'!$A$3:$F$139</definedName>
  </definedNames>
  <calcPr calcId="144525"/>
</workbook>
</file>

<file path=xl/sharedStrings.xml><?xml version="1.0" encoding="utf-8"?>
<sst xmlns="http://schemas.openxmlformats.org/spreadsheetml/2006/main" count="414" uniqueCount="374">
  <si>
    <r>
      <t xml:space="preserve">Перечень земельных участков, которые можно </t>
    </r>
    <r>
      <rPr>
        <b/>
        <sz val="14"/>
        <color rgb="FFFF0000"/>
        <rFont val="Arial"/>
        <family val="2"/>
        <charset val="204"/>
      </rPr>
      <t xml:space="preserve">до 1 ноября 2018 года </t>
    </r>
    <r>
      <rPr>
        <b/>
        <sz val="14"/>
        <color rgb="FF000000"/>
        <rFont val="Arial"/>
        <family val="2"/>
        <charset val="204"/>
      </rPr>
      <t>выкупить по указанной в договоре цене</t>
    </r>
  </si>
  <si>
    <t>ID</t>
  </si>
  <si>
    <t>Кадастровый номер земельного участка</t>
  </si>
  <si>
    <t xml:space="preserve">Адрес земельного участка </t>
  </si>
  <si>
    <t>Площадь земельного участка</t>
  </si>
  <si>
    <t>Цена продажи земельного участка, рублей</t>
  </si>
  <si>
    <t>Кировский р-н, на землях выработанного карьера Нижне-Курьинского лесничества, СНТ № 7 Судостроительного завода "Кама"</t>
  </si>
  <si>
    <t>62615</t>
  </si>
  <si>
    <t>59:01:4515061:150</t>
  </si>
  <si>
    <t>Дзержинский р-н, ул. Новоколхозная, 58а;</t>
  </si>
  <si>
    <t>62605</t>
  </si>
  <si>
    <t>59:01:4211200:14</t>
  </si>
  <si>
    <t>Мотовилихинский р-н, ул. Алексеевская, 81а;</t>
  </si>
  <si>
    <t>62590</t>
  </si>
  <si>
    <t>59:01:4716061:18</t>
  </si>
  <si>
    <t>Индустриальный р-н, ул. Промышленная, 115;</t>
  </si>
  <si>
    <t>62587</t>
  </si>
  <si>
    <t>59:01:3211715:15</t>
  </si>
  <si>
    <t>Мотовилихинский р-н, ул. Линия 1-я, 7 /1;</t>
  </si>
  <si>
    <t>Кировский р-н;</t>
  </si>
  <si>
    <t>62568</t>
  </si>
  <si>
    <t>59:01:1717199:94</t>
  </si>
  <si>
    <t>62557</t>
  </si>
  <si>
    <t>59:01:1717199:40</t>
  </si>
  <si>
    <t>62556</t>
  </si>
  <si>
    <t>59:01:1717199:48</t>
  </si>
  <si>
    <t>62554</t>
  </si>
  <si>
    <t>59:01:1717199:60</t>
  </si>
  <si>
    <t>62550</t>
  </si>
  <si>
    <t>59:01:1717199:62</t>
  </si>
  <si>
    <t>62547</t>
  </si>
  <si>
    <t>59:01:2910163:321</t>
  </si>
  <si>
    <t>Орджоникидзевский р-н, ул. Кабельщиков, 87а;</t>
  </si>
  <si>
    <t>62542</t>
  </si>
  <si>
    <t>59:01:4011327:16</t>
  </si>
  <si>
    <t>Мотовилихинский р-н, ул. Комаровская, 17;</t>
  </si>
  <si>
    <t>62538</t>
  </si>
  <si>
    <t>59:01:3512012:24</t>
  </si>
  <si>
    <t>Орджоникидзевский р-н, ул. Яблоневая, 4;</t>
  </si>
  <si>
    <t>62535</t>
  </si>
  <si>
    <t>59:01:1810026:12</t>
  </si>
  <si>
    <t>Кировский р-н, ул. Фруктовая, 16;</t>
  </si>
  <si>
    <t>62534</t>
  </si>
  <si>
    <t>59:01:0000000:77618</t>
  </si>
  <si>
    <t>Мотовилихинский р-н, ул. Лядовская, 123;</t>
  </si>
  <si>
    <t>62529</t>
  </si>
  <si>
    <t>59:01:1713229:180</t>
  </si>
  <si>
    <t>Кировский р-н, ул. Станционная, 28;</t>
  </si>
  <si>
    <t>62520</t>
  </si>
  <si>
    <t>59:01:4411512:146</t>
  </si>
  <si>
    <t>Свердловский р-н (ж.р. Крохалева, садоводческое товарищество "Коллективный сад № 142/7", участок 72.);</t>
  </si>
  <si>
    <t>62518</t>
  </si>
  <si>
    <t>59:01:4411512:128</t>
  </si>
  <si>
    <t>Свердловский р-н (ж.р. Крохалева, садоводческое товарищество "Коллективный сад № 142/7", участок 70.);</t>
  </si>
  <si>
    <t>62517</t>
  </si>
  <si>
    <t>59:01:4411512:142</t>
  </si>
  <si>
    <t>Свердловский р-н (ж.р. Крохалева, садоводческое товарищество "Коллективный сад № 142/7", участок 69.);</t>
  </si>
  <si>
    <t>62516</t>
  </si>
  <si>
    <t>59:01:4411512:136</t>
  </si>
  <si>
    <t>Свердловский р-н (ж.р. Крохалева, садоводческое товарищество "Коллективный сад № 142/7", участок 68.);</t>
  </si>
  <si>
    <t>62515</t>
  </si>
  <si>
    <t>59:01:4411512:132</t>
  </si>
  <si>
    <t>Свердловский р-н (ж.р. Крохалева, садоводческое товарищество "Коллективный сад № 142/7", участок 67.);</t>
  </si>
  <si>
    <t>62514</t>
  </si>
  <si>
    <t>59:01:4411512:140</t>
  </si>
  <si>
    <t>Свердловский р-н (ж.р. Крохалева, садоводческое товарищество "Коллективный сад № 142/7", участок 60.);</t>
  </si>
  <si>
    <t>62513</t>
  </si>
  <si>
    <t>59:01:4411512:150</t>
  </si>
  <si>
    <t>Свердловский р-н (ж.р. Крохалева, садоводческое товарищество "Коллективный сад № 142/7", участок 59.);</t>
  </si>
  <si>
    <t>62512</t>
  </si>
  <si>
    <t>59:01:4411512:138</t>
  </si>
  <si>
    <t>Свердловский р-н (ж.р. Крохалева, садоводческое товарищество "Коллективный сад № 142/7", участок 58.);</t>
  </si>
  <si>
    <t>62511</t>
  </si>
  <si>
    <t>59:01:4411512:134</t>
  </si>
  <si>
    <t>Свердловский р-н (ж.р. Крохалева, садоводческое товарищество "Коллективный сад № 142/7", участок 57.);</t>
  </si>
  <si>
    <t>62510</t>
  </si>
  <si>
    <t>59:01:4411512:86</t>
  </si>
  <si>
    <t>Свердловский р-н (ж.р. Крохалева, садоводческое товарищество "Коллективный сад № 142/7".);</t>
  </si>
  <si>
    <t>62507</t>
  </si>
  <si>
    <t>59:01:4411512:152</t>
  </si>
  <si>
    <t>Свердловский р-н (ж.р. Крохалева, садоводческое товарищество "Коллективный сад № 142/7", участок 53.);</t>
  </si>
  <si>
    <t>62505</t>
  </si>
  <si>
    <t>59:01:4411512:154</t>
  </si>
  <si>
    <t>Свердловский р-н (ж.р. Крохалева, садоводческое товарищество "Коллективный сад № 142/7", участок 50);</t>
  </si>
  <si>
    <t>62504</t>
  </si>
  <si>
    <t>59:01:4411512:144</t>
  </si>
  <si>
    <t>Свердловский р-н (ж.р. Крохалева, садоводческое товарищество "Коллективный сад № 142/7", участок 49.);</t>
  </si>
  <si>
    <t>62490</t>
  </si>
  <si>
    <t>59:01:1717199:67</t>
  </si>
  <si>
    <t>62485</t>
  </si>
  <si>
    <t>59:01:1717199:72</t>
  </si>
  <si>
    <t>62483</t>
  </si>
  <si>
    <t>59:01:1717199:74</t>
  </si>
  <si>
    <t>62482</t>
  </si>
  <si>
    <t>59:01:1717199:77</t>
  </si>
  <si>
    <t>62479</t>
  </si>
  <si>
    <t>59:01:1717199:79</t>
  </si>
  <si>
    <t>62477</t>
  </si>
  <si>
    <t>59:01:1717199:83</t>
  </si>
  <si>
    <t>62446</t>
  </si>
  <si>
    <t>59:01:1717199:88</t>
  </si>
  <si>
    <t>62445</t>
  </si>
  <si>
    <t>59:01:1717199:108</t>
  </si>
  <si>
    <t>62444</t>
  </si>
  <si>
    <t>59:01:1717199:109</t>
  </si>
  <si>
    <t>62443</t>
  </si>
  <si>
    <t>59:01:1717199:129</t>
  </si>
  <si>
    <t>62441</t>
  </si>
  <si>
    <t>59:01:1717199:75</t>
  </si>
  <si>
    <t>62420</t>
  </si>
  <si>
    <t>59:01:4011312:3</t>
  </si>
  <si>
    <t>Мотовилихинский р-н, ул. Розы Люксембург, 3а;</t>
  </si>
  <si>
    <t>62358</t>
  </si>
  <si>
    <t>59:01:1713236:12</t>
  </si>
  <si>
    <t>Кировский р-н, ул. Лядова, 8;</t>
  </si>
  <si>
    <t>62346</t>
  </si>
  <si>
    <t>59:01:4410115:21</t>
  </si>
  <si>
    <t>Ленинский р-н, ул. Парковая, 16а;</t>
  </si>
  <si>
    <t>62332</t>
  </si>
  <si>
    <t>59:01:0110001:9</t>
  </si>
  <si>
    <t>Кировский р-н, в пределах придорожной полосы автомобильной дороги "Пермь-Краснокамск" ПК 77+20, промзона 2</t>
  </si>
  <si>
    <t>62237</t>
  </si>
  <si>
    <t>59:01:1717199:111</t>
  </si>
  <si>
    <t>62236</t>
  </si>
  <si>
    <t>59:01:1713494:9</t>
  </si>
  <si>
    <t>Дзержинский р-н, ул. Генерала Наумова, 29;</t>
  </si>
  <si>
    <t>62227</t>
  </si>
  <si>
    <t>59:01:1717199:123</t>
  </si>
  <si>
    <t>62226</t>
  </si>
  <si>
    <t>59:01:1717199:91</t>
  </si>
  <si>
    <t>Кировский р-н (на землях выработанного карьера Нижне- Курьинского лесничества, СНТ № 7 Судостроительного завода "Кама");</t>
  </si>
  <si>
    <t>62222</t>
  </si>
  <si>
    <t>59:01:1717199:120</t>
  </si>
  <si>
    <t>62219</t>
  </si>
  <si>
    <t>59:01:1717199:127</t>
  </si>
  <si>
    <t>62218</t>
  </si>
  <si>
    <t>59:01:1717199:11</t>
  </si>
  <si>
    <t>62217</t>
  </si>
  <si>
    <t>59:01:1717199:82</t>
  </si>
  <si>
    <t>62216</t>
  </si>
  <si>
    <t>59:01:1717199:134</t>
  </si>
  <si>
    <t>62215</t>
  </si>
  <si>
    <t>59:01:1717199:69</t>
  </si>
  <si>
    <t>62214</t>
  </si>
  <si>
    <t>59:01:0000000:78957</t>
  </si>
  <si>
    <t>Индустриальный р-н, ш. Космонавтов, 309а</t>
  </si>
  <si>
    <t>62213</t>
  </si>
  <si>
    <t>59:01:1717199:95</t>
  </si>
  <si>
    <t>62212</t>
  </si>
  <si>
    <t>59:01:1717199:71</t>
  </si>
  <si>
    <t>62208</t>
  </si>
  <si>
    <t>59:01:1717199:68</t>
  </si>
  <si>
    <t>62207</t>
  </si>
  <si>
    <t>59:01:1717199:132</t>
  </si>
  <si>
    <t>62201</t>
  </si>
  <si>
    <t>59:01:1717199:5</t>
  </si>
  <si>
    <t>62199</t>
  </si>
  <si>
    <t>59:01:1813216:12</t>
  </si>
  <si>
    <t>Кировский р-н, ул. Агрономическая, 21а;</t>
  </si>
  <si>
    <t>62197</t>
  </si>
  <si>
    <t>59:01:1717199:90</t>
  </si>
  <si>
    <t>62195</t>
  </si>
  <si>
    <t>59:01:1717199:93</t>
  </si>
  <si>
    <t>62192</t>
  </si>
  <si>
    <t>59:01:1717199:118</t>
  </si>
  <si>
    <t>62191</t>
  </si>
  <si>
    <t>59:01:1717199:117</t>
  </si>
  <si>
    <t>62190</t>
  </si>
  <si>
    <t>59:01:1717199:51</t>
  </si>
  <si>
    <t>62189</t>
  </si>
  <si>
    <t>59:01:1717199:116</t>
  </si>
  <si>
    <t>62188</t>
  </si>
  <si>
    <t>59:01:1717199:54</t>
  </si>
  <si>
    <t>62187</t>
  </si>
  <si>
    <t>59:01:1717199:55</t>
  </si>
  <si>
    <t>62184</t>
  </si>
  <si>
    <t>59:01:4510613:6</t>
  </si>
  <si>
    <t>Дзержинский р-н, ул. Республиканская 2-я;</t>
  </si>
  <si>
    <t>62178</t>
  </si>
  <si>
    <t>59:01:1717199:65</t>
  </si>
  <si>
    <t>62177</t>
  </si>
  <si>
    <t>59:01:1717199:112</t>
  </si>
  <si>
    <t>62175</t>
  </si>
  <si>
    <t>59:01:1717199:110</t>
  </si>
  <si>
    <t>62172</t>
  </si>
  <si>
    <t>59:01:4713876:5</t>
  </si>
  <si>
    <t>Индустриальный р-н, ул. Пойменная, 28;</t>
  </si>
  <si>
    <t>62039</t>
  </si>
  <si>
    <t>59:01:0000000:81</t>
  </si>
  <si>
    <t>Орджоникидзевский р-н, ул. Мезенская, 79;</t>
  </si>
  <si>
    <t>62000</t>
  </si>
  <si>
    <t>59:01:4410886:22</t>
  </si>
  <si>
    <t>Свердловский р-н, ул. Героев Хасана, 91б;</t>
  </si>
  <si>
    <t>61998</t>
  </si>
  <si>
    <t>59:01:4211260:6</t>
  </si>
  <si>
    <t>Мотовилихинский р-н, ул. Киевская, 8;</t>
  </si>
  <si>
    <t>61952</t>
  </si>
  <si>
    <t>59:01:2512457:142</t>
  </si>
  <si>
    <t>Орджоникидзевский р-н, ул. Палубная 3-я, 5 ;</t>
  </si>
  <si>
    <t>61930</t>
  </si>
  <si>
    <t>59:01:4716146:317</t>
  </si>
  <si>
    <t>Индустриальный р-н; СНТ "Росинка", участок 321</t>
  </si>
  <si>
    <t>61819</t>
  </si>
  <si>
    <t>59:01:5110047:5</t>
  </si>
  <si>
    <t>п. Новые Ляды, ул. Мичурина, 10/32</t>
  </si>
  <si>
    <t>61805</t>
  </si>
  <si>
    <t>59:01:3812294:2</t>
  </si>
  <si>
    <t>Орджоникидзевский р-н, ул. Белозерская, 6;</t>
  </si>
  <si>
    <t>61772</t>
  </si>
  <si>
    <t>59:01:4410085:17</t>
  </si>
  <si>
    <t>Ленинский р-н, ул. Максима Горького, 30;</t>
  </si>
  <si>
    <t>61756</t>
  </si>
  <si>
    <t>59:01:4211164:1</t>
  </si>
  <si>
    <t>Мотовилихинский р-н, ул. Нагорная, 82;</t>
  </si>
  <si>
    <t>61529</t>
  </si>
  <si>
    <t>59:01:1717114:1815</t>
  </si>
  <si>
    <t>Кировский р-н, ул. Хвойная, 8 а (корпус 1);</t>
  </si>
  <si>
    <t>61526</t>
  </si>
  <si>
    <t>59:01:4515049:54</t>
  </si>
  <si>
    <t>Дзержинский р-н, ул. Пожарная, 14 д;</t>
  </si>
  <si>
    <t>61523</t>
  </si>
  <si>
    <t>59:01:4415031:32</t>
  </si>
  <si>
    <t>Дзержинский р-н, ул. Малкова, 26/1 ;</t>
  </si>
  <si>
    <t>61520</t>
  </si>
  <si>
    <t>59:01:1717204:54</t>
  </si>
  <si>
    <t>Кировский р-н; северо-западнее п. Новый крым, садоводческий кооператив "Садовод-2", участок №62</t>
  </si>
  <si>
    <t>61517</t>
  </si>
  <si>
    <t>59:01:4019068:6</t>
  </si>
  <si>
    <t>Мотовилихинский р-н (Мотовилихинский р-н);</t>
  </si>
  <si>
    <t>61514</t>
  </si>
  <si>
    <t>59:01:1717114:1816</t>
  </si>
  <si>
    <t>Кировский р-н, ул. Хвойная, 8 а (корпус 2);</t>
  </si>
  <si>
    <t>61512</t>
  </si>
  <si>
    <t>59:01:1717114:1626</t>
  </si>
  <si>
    <t>Кировский р-н, ул. Ласьвинские хутора;</t>
  </si>
  <si>
    <t>61496</t>
  </si>
  <si>
    <t>59:01:3812272:8</t>
  </si>
  <si>
    <t>Орджоникидзевский р-н, ул. Лоцманская, 8;</t>
  </si>
  <si>
    <t>61432</t>
  </si>
  <si>
    <t>59:01:0910028:88</t>
  </si>
  <si>
    <t>Мотовилихинский р-н, Восточный обход, 82;</t>
  </si>
  <si>
    <t>61417</t>
  </si>
  <si>
    <t>59:01:4410645:3</t>
  </si>
  <si>
    <t>Индустриальный р-н, ул. Карпинского, 24;</t>
  </si>
  <si>
    <t>61403</t>
  </si>
  <si>
    <t>59:01:4411057:4</t>
  </si>
  <si>
    <t>Свердловский р-н, ул. Ижевская, 32;</t>
  </si>
  <si>
    <t>61388</t>
  </si>
  <si>
    <t>59:01:4713914:2</t>
  </si>
  <si>
    <t>Индустриальный р-н, Белоярский 3-й пер., 2;</t>
  </si>
  <si>
    <t>61387</t>
  </si>
  <si>
    <t>59:01:3919211:12</t>
  </si>
  <si>
    <t>Мотовилихинский р-н, ул. Мечникова, 96;</t>
  </si>
  <si>
    <t>61385</t>
  </si>
  <si>
    <t>59:01:4413805:4</t>
  </si>
  <si>
    <t>Индустриальный р-н, ул. Энергетиков, 39а;</t>
  </si>
  <si>
    <t>61382</t>
  </si>
  <si>
    <t>59:01:1717043:122</t>
  </si>
  <si>
    <t>Кировский р-н, ул. Маршала Рыбалко, 2 б;</t>
  </si>
  <si>
    <t>61381</t>
  </si>
  <si>
    <t>59:01:4811045:7</t>
  </si>
  <si>
    <t>Свердловский р-н, ул. Полевая 2-я, 1а;</t>
  </si>
  <si>
    <t>61331</t>
  </si>
  <si>
    <t>59:01:4410204:3</t>
  </si>
  <si>
    <t>Дзержинский р-н, ул. Дзержинского, 31;</t>
  </si>
  <si>
    <t>61284</t>
  </si>
  <si>
    <t>59:01:3911430:29</t>
  </si>
  <si>
    <t>Мотовилихинский р-н, ул. Соликамская, 163;</t>
  </si>
  <si>
    <t>61282</t>
  </si>
  <si>
    <t>59:01:4510610:3361</t>
  </si>
  <si>
    <t>Дзержинский р-н, ул. Маяковского, 33/2 ;</t>
  </si>
  <si>
    <t>61279</t>
  </si>
  <si>
    <t>59:01:4011309:7</t>
  </si>
  <si>
    <t>Мотовилихинский р-н, ул. Пугачевская, 32;</t>
  </si>
  <si>
    <t>61275</t>
  </si>
  <si>
    <t>59:01:4211225:17</t>
  </si>
  <si>
    <t>Мотовилихинский р-н, ул. Малая Висимская, 8;</t>
  </si>
  <si>
    <t>61211</t>
  </si>
  <si>
    <t>59:01:1713067:385</t>
  </si>
  <si>
    <t>Кировский р-н, ул. Чебоксарская, 31а;</t>
  </si>
  <si>
    <t>61209</t>
  </si>
  <si>
    <t>59:01:3812141:32</t>
  </si>
  <si>
    <t>Орджоникидзевский р-н, ул. Верхне-Вишерская, 38; ул. Лянгасова, 35</t>
  </si>
  <si>
    <t>61101</t>
  </si>
  <si>
    <t>59:01:0718033:61</t>
  </si>
  <si>
    <t>Ленинский р-н, ул. Спешилова;</t>
  </si>
  <si>
    <t>61063</t>
  </si>
  <si>
    <t>59:01:4410962:16</t>
  </si>
  <si>
    <t>Свердловский р-н, ул. Маршрутная, 1;</t>
  </si>
  <si>
    <t>61059</t>
  </si>
  <si>
    <t>59:01:4410016:122</t>
  </si>
  <si>
    <t>Дзержинский р-н, ул. Сергея Данщина;</t>
  </si>
  <si>
    <t>61048</t>
  </si>
  <si>
    <t>59:01:4411075:606</t>
  </si>
  <si>
    <t>Свердловский р-н, Комсомольский пр-кт, 93;</t>
  </si>
  <si>
    <t>61045</t>
  </si>
  <si>
    <t>59:01:2910389:2</t>
  </si>
  <si>
    <t>Орджоникидзевский р-н, мкр. Свободный, 17;</t>
  </si>
  <si>
    <t>60895</t>
  </si>
  <si>
    <t>59:01:4510451:34</t>
  </si>
  <si>
    <t>Дзержинский р-н, ул. Колхозная 1-я, 40а;</t>
  </si>
  <si>
    <t>60877</t>
  </si>
  <si>
    <t>59:01:4011300:71</t>
  </si>
  <si>
    <t>Мотовилихинский р-н, ул. Копылова, 52;</t>
  </si>
  <si>
    <t>60802</t>
  </si>
  <si>
    <t>59:01:1717053:7</t>
  </si>
  <si>
    <t>Кировский р-н, ул. Теплоходная, 14;</t>
  </si>
  <si>
    <t>60644</t>
  </si>
  <si>
    <t>59:01:3510076:10</t>
  </si>
  <si>
    <t>Орджоникидзевский р-н, ул. Загорская, 20;</t>
  </si>
  <si>
    <t>60562</t>
  </si>
  <si>
    <t>59:01:3810290:3831</t>
  </si>
  <si>
    <t>Орджоникидзевский р-н, ул. Цимлянская, 23аа;</t>
  </si>
  <si>
    <t>60271</t>
  </si>
  <si>
    <t>59:01:4713909:122</t>
  </si>
  <si>
    <t>Индустриальный р-н, ул. Промышленная, 50;</t>
  </si>
  <si>
    <t>60245</t>
  </si>
  <si>
    <t>59:01:3911435:81</t>
  </si>
  <si>
    <t>Мотовилихинский р-н, ул. Соликамская, 213;</t>
  </si>
  <si>
    <t>59995</t>
  </si>
  <si>
    <t>59:01:4510611:110</t>
  </si>
  <si>
    <t>Дзержинский р-н, ул. Красина, 23;</t>
  </si>
  <si>
    <t>59814</t>
  </si>
  <si>
    <t>59:01:4410925:83</t>
  </si>
  <si>
    <t>Свердловский р-н, ул. Ижевская, 27;</t>
  </si>
  <si>
    <t>59518</t>
  </si>
  <si>
    <t>59:01:3911383:74</t>
  </si>
  <si>
    <t>Мотовилихинский р-н, ул. Огородникова, 32;</t>
  </si>
  <si>
    <t>59205</t>
  </si>
  <si>
    <t>59:01:4510450:32</t>
  </si>
  <si>
    <t>Дзержинский р-н, ул. Колхозная 1-я, 36а;</t>
  </si>
  <si>
    <t>58833</t>
  </si>
  <si>
    <t>59:01:4411057:62</t>
  </si>
  <si>
    <t>Свердловский р-н, ул. Усольская, 5а;</t>
  </si>
  <si>
    <t>58720</t>
  </si>
  <si>
    <t>59:01:2512454:56</t>
  </si>
  <si>
    <t>Орджоникидзевский р-н, ул. Палубная 5-я, 13;</t>
  </si>
  <si>
    <t>58615</t>
  </si>
  <si>
    <t>59:01:4011302:27</t>
  </si>
  <si>
    <t>Мотовилихинский р-н, ул. Кувинская, 8;</t>
  </si>
  <si>
    <t>58602</t>
  </si>
  <si>
    <t>59:01:3710303:57</t>
  </si>
  <si>
    <t>Орджоникидзевский р-н, Павловский 5-й проезд, 9а;</t>
  </si>
  <si>
    <t>58381</t>
  </si>
  <si>
    <t>59:01:4713878:36</t>
  </si>
  <si>
    <t>Индустриальный р-н, ул. Пойменная, 9а;</t>
  </si>
  <si>
    <t>58364</t>
  </si>
  <si>
    <t>59:01:4716061:567</t>
  </si>
  <si>
    <t>58035</t>
  </si>
  <si>
    <t>59:01:4410925:891</t>
  </si>
  <si>
    <t>57372</t>
  </si>
  <si>
    <t>59:01:1713047:3</t>
  </si>
  <si>
    <t>Кировский р-н, ул. Магистральная, 44;</t>
  </si>
  <si>
    <t>57203</t>
  </si>
  <si>
    <t>59:01:3812066:62</t>
  </si>
  <si>
    <t>Орджоникидзевский р-н, ул. Кавказская, 33;</t>
  </si>
  <si>
    <t>57140</t>
  </si>
  <si>
    <t>59:01:4311078:635</t>
  </si>
  <si>
    <t>Мотовилихинский р-н, ул. Ивановская, 13а;</t>
  </si>
  <si>
    <t>56610</t>
  </si>
  <si>
    <t>59:01:1717114:1657</t>
  </si>
  <si>
    <t>Кировский р-н (ул. 105 участок);</t>
  </si>
  <si>
    <t>56249</t>
  </si>
  <si>
    <t>59:01:4410925:88</t>
  </si>
  <si>
    <t>Свердловский р-н, ул. Героев Хасана, 37а;</t>
  </si>
  <si>
    <t>56243</t>
  </si>
  <si>
    <t>59:01:3919033:2</t>
  </si>
  <si>
    <t>Мотовилихинский р-н, ул. Соликамская, 271;</t>
  </si>
  <si>
    <t>56217</t>
  </si>
  <si>
    <t>59:01:3919217:2</t>
  </si>
  <si>
    <t>Мотовилихинский р-н, ул. Новгородская 6-я, 102;</t>
  </si>
  <si>
    <t>37670</t>
  </si>
  <si>
    <t>59:01:4410247:34</t>
  </si>
  <si>
    <t>Дзержинский р-н, ул. Куфонина, 23;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</si>
</sst>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4" fontId="5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top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workbookViewId="0">
      <pane ySplit="3" topLeftCell="A4" activePane="bottomLeft" state="frozen"/>
      <selection activeCell="B1" sqref="B1"/>
      <selection pane="bottomLeft" activeCell="D13" sqref="D13"/>
    </sheetView>
  </sheetViews>
  <sheetFormatPr defaultRowHeight="12.75" x14ac:dyDescent="0.2"/>
  <cols>
    <col min="1" max="1" width="9.140625" style="1" hidden="1" customWidth="1"/>
    <col min="2" max="2" width="8.85546875" style="1" customWidth="1"/>
    <col min="3" max="3" width="21.42578125" style="2" customWidth="1"/>
    <col min="4" max="4" width="54.5703125" style="2" customWidth="1"/>
    <col min="5" max="5" width="18.85546875" style="2" customWidth="1"/>
    <col min="6" max="6" width="19.7109375" style="2" customWidth="1"/>
    <col min="7" max="16384" width="9.140625" style="1"/>
  </cols>
  <sheetData>
    <row r="1" spans="1:6" ht="51.75" customHeight="1" x14ac:dyDescent="0.2">
      <c r="C1" s="11" t="s">
        <v>0</v>
      </c>
      <c r="D1" s="11"/>
      <c r="E1" s="11"/>
      <c r="F1" s="11"/>
    </row>
    <row r="2" spans="1:6" ht="13.5" thickBot="1" x14ac:dyDescent="0.25"/>
    <row r="3" spans="1:6" ht="42" customHeight="1" thickBot="1" x14ac:dyDescent="0.25">
      <c r="A3" s="3" t="s">
        <v>1</v>
      </c>
      <c r="B3" s="4"/>
      <c r="C3" s="5" t="s">
        <v>2</v>
      </c>
      <c r="D3" s="6" t="s">
        <v>3</v>
      </c>
      <c r="E3" s="6" t="s">
        <v>4</v>
      </c>
      <c r="F3" s="7" t="s">
        <v>5</v>
      </c>
    </row>
    <row r="4" spans="1:6" ht="27.75" customHeight="1" x14ac:dyDescent="0.2">
      <c r="A4" s="9" t="s">
        <v>7</v>
      </c>
      <c r="B4" s="12"/>
      <c r="C4" s="8" t="s">
        <v>8</v>
      </c>
      <c r="D4" s="8" t="s">
        <v>9</v>
      </c>
      <c r="E4" s="10">
        <v>265</v>
      </c>
      <c r="F4" s="10">
        <v>2051</v>
      </c>
    </row>
    <row r="5" spans="1:6" ht="27.75" customHeight="1" x14ac:dyDescent="0.2">
      <c r="A5" s="9" t="s">
        <v>10</v>
      </c>
      <c r="B5" s="12"/>
      <c r="C5" s="8" t="s">
        <v>11</v>
      </c>
      <c r="D5" s="8" t="s">
        <v>12</v>
      </c>
      <c r="E5" s="10">
        <v>1394</v>
      </c>
      <c r="F5" s="10">
        <v>47400</v>
      </c>
    </row>
    <row r="6" spans="1:6" ht="27.75" customHeight="1" x14ac:dyDescent="0.2">
      <c r="A6" s="9" t="s">
        <v>13</v>
      </c>
      <c r="B6" s="12"/>
      <c r="C6" s="8" t="s">
        <v>14</v>
      </c>
      <c r="D6" s="8" t="s">
        <v>15</v>
      </c>
      <c r="E6" s="10">
        <v>446</v>
      </c>
      <c r="F6" s="10">
        <v>534992</v>
      </c>
    </row>
    <row r="7" spans="1:6" ht="27.75" customHeight="1" x14ac:dyDescent="0.2">
      <c r="A7" s="9" t="s">
        <v>16</v>
      </c>
      <c r="B7" s="12"/>
      <c r="C7" s="8" t="s">
        <v>17</v>
      </c>
      <c r="D7" s="8" t="s">
        <v>18</v>
      </c>
      <c r="E7" s="10">
        <v>1099</v>
      </c>
      <c r="F7" s="10">
        <v>72788</v>
      </c>
    </row>
    <row r="8" spans="1:6" ht="27.75" customHeight="1" x14ac:dyDescent="0.2">
      <c r="A8" s="9" t="s">
        <v>20</v>
      </c>
      <c r="B8" s="12"/>
      <c r="C8" s="8" t="s">
        <v>21</v>
      </c>
      <c r="D8" s="8" t="s">
        <v>6</v>
      </c>
      <c r="E8" s="10">
        <v>471</v>
      </c>
      <c r="F8" s="10">
        <v>2253</v>
      </c>
    </row>
    <row r="9" spans="1:6" ht="27.75" customHeight="1" x14ac:dyDescent="0.2">
      <c r="A9" s="9" t="s">
        <v>22</v>
      </c>
      <c r="B9" s="12"/>
      <c r="C9" s="8" t="s">
        <v>23</v>
      </c>
      <c r="D9" s="8" t="s">
        <v>6</v>
      </c>
      <c r="E9" s="10">
        <v>438</v>
      </c>
      <c r="F9" s="10">
        <v>2095</v>
      </c>
    </row>
    <row r="10" spans="1:6" ht="27.75" customHeight="1" x14ac:dyDescent="0.2">
      <c r="A10" s="9" t="s">
        <v>24</v>
      </c>
      <c r="B10" s="12"/>
      <c r="C10" s="8" t="s">
        <v>25</v>
      </c>
      <c r="D10" s="8" t="s">
        <v>6</v>
      </c>
      <c r="E10" s="10">
        <v>483</v>
      </c>
      <c r="F10" s="10">
        <v>2311</v>
      </c>
    </row>
    <row r="11" spans="1:6" ht="27.75" customHeight="1" x14ac:dyDescent="0.2">
      <c r="A11" s="9" t="s">
        <v>26</v>
      </c>
      <c r="B11" s="12"/>
      <c r="C11" s="8" t="s">
        <v>27</v>
      </c>
      <c r="D11" s="8" t="s">
        <v>6</v>
      </c>
      <c r="E11" s="10">
        <v>437</v>
      </c>
      <c r="F11" s="10">
        <v>2090</v>
      </c>
    </row>
    <row r="12" spans="1:6" ht="27.75" customHeight="1" x14ac:dyDescent="0.2">
      <c r="A12" s="9" t="s">
        <v>28</v>
      </c>
      <c r="B12" s="12"/>
      <c r="C12" s="8" t="s">
        <v>29</v>
      </c>
      <c r="D12" s="8" t="s">
        <v>6</v>
      </c>
      <c r="E12" s="10">
        <v>491</v>
      </c>
      <c r="F12" s="10">
        <v>2349</v>
      </c>
    </row>
    <row r="13" spans="1:6" ht="27.75" customHeight="1" x14ac:dyDescent="0.2">
      <c r="A13" s="9" t="s">
        <v>30</v>
      </c>
      <c r="B13" s="12"/>
      <c r="C13" s="8" t="s">
        <v>31</v>
      </c>
      <c r="D13" s="8" t="s">
        <v>32</v>
      </c>
      <c r="E13" s="10">
        <v>181</v>
      </c>
      <c r="F13" s="10">
        <v>1175702</v>
      </c>
    </row>
    <row r="14" spans="1:6" ht="27.75" customHeight="1" x14ac:dyDescent="0.2">
      <c r="A14" s="9" t="s">
        <v>33</v>
      </c>
      <c r="B14" s="9"/>
      <c r="C14" s="8" t="s">
        <v>34</v>
      </c>
      <c r="D14" s="8" t="s">
        <v>35</v>
      </c>
      <c r="E14" s="10">
        <v>1500</v>
      </c>
      <c r="F14" s="10">
        <v>54056</v>
      </c>
    </row>
    <row r="15" spans="1:6" ht="27.75" customHeight="1" x14ac:dyDescent="0.2">
      <c r="A15" s="9" t="s">
        <v>36</v>
      </c>
      <c r="B15" s="9"/>
      <c r="C15" s="8" t="s">
        <v>37</v>
      </c>
      <c r="D15" s="8" t="s">
        <v>38</v>
      </c>
      <c r="E15" s="10">
        <v>800</v>
      </c>
      <c r="F15" s="10">
        <v>13929</v>
      </c>
    </row>
    <row r="16" spans="1:6" ht="27.75" customHeight="1" x14ac:dyDescent="0.2">
      <c r="A16" s="9" t="s">
        <v>39</v>
      </c>
      <c r="B16" s="9"/>
      <c r="C16" s="8" t="s">
        <v>40</v>
      </c>
      <c r="D16" s="8" t="s">
        <v>41</v>
      </c>
      <c r="E16" s="10">
        <v>1180</v>
      </c>
      <c r="F16" s="10">
        <v>30113</v>
      </c>
    </row>
    <row r="17" spans="1:6" ht="27.75" customHeight="1" x14ac:dyDescent="0.2">
      <c r="A17" s="9" t="s">
        <v>42</v>
      </c>
      <c r="B17" s="9"/>
      <c r="C17" s="8" t="s">
        <v>43</v>
      </c>
      <c r="D17" s="8" t="s">
        <v>44</v>
      </c>
      <c r="E17" s="10">
        <v>1500</v>
      </c>
      <c r="F17" s="10">
        <v>12957</v>
      </c>
    </row>
    <row r="18" spans="1:6" ht="27.75" customHeight="1" x14ac:dyDescent="0.2">
      <c r="A18" s="9" t="s">
        <v>45</v>
      </c>
      <c r="B18" s="9"/>
      <c r="C18" s="8" t="s">
        <v>46</v>
      </c>
      <c r="D18" s="8" t="s">
        <v>47</v>
      </c>
      <c r="E18" s="10">
        <v>700</v>
      </c>
      <c r="F18" s="10">
        <v>19248</v>
      </c>
    </row>
    <row r="19" spans="1:6" ht="27.75" customHeight="1" x14ac:dyDescent="0.2">
      <c r="A19" s="9" t="s">
        <v>48</v>
      </c>
      <c r="B19" s="9"/>
      <c r="C19" s="8" t="s">
        <v>49</v>
      </c>
      <c r="D19" s="8" t="s">
        <v>50</v>
      </c>
      <c r="E19" s="10">
        <v>52</v>
      </c>
      <c r="F19" s="10">
        <v>482</v>
      </c>
    </row>
    <row r="20" spans="1:6" ht="27.75" customHeight="1" x14ac:dyDescent="0.2">
      <c r="A20" s="9" t="s">
        <v>51</v>
      </c>
      <c r="B20" s="9"/>
      <c r="C20" s="8" t="s">
        <v>52</v>
      </c>
      <c r="D20" s="8" t="s">
        <v>53</v>
      </c>
      <c r="E20" s="10">
        <v>37</v>
      </c>
      <c r="F20" s="10">
        <v>342</v>
      </c>
    </row>
    <row r="21" spans="1:6" ht="27.75" customHeight="1" x14ac:dyDescent="0.2">
      <c r="A21" s="9" t="s">
        <v>54</v>
      </c>
      <c r="B21" s="9"/>
      <c r="C21" s="8" t="s">
        <v>55</v>
      </c>
      <c r="D21" s="8" t="s">
        <v>56</v>
      </c>
      <c r="E21" s="10">
        <v>43</v>
      </c>
      <c r="F21" s="10">
        <v>397</v>
      </c>
    </row>
    <row r="22" spans="1:6" ht="27.75" customHeight="1" x14ac:dyDescent="0.2">
      <c r="A22" s="9" t="s">
        <v>57</v>
      </c>
      <c r="B22" s="9"/>
      <c r="C22" s="8" t="s">
        <v>58</v>
      </c>
      <c r="D22" s="8" t="s">
        <v>59</v>
      </c>
      <c r="E22" s="10">
        <v>57</v>
      </c>
      <c r="F22" s="10">
        <v>526</v>
      </c>
    </row>
    <row r="23" spans="1:6" ht="27.75" customHeight="1" x14ac:dyDescent="0.2">
      <c r="A23" s="9" t="s">
        <v>60</v>
      </c>
      <c r="B23" s="9"/>
      <c r="C23" s="8" t="s">
        <v>61</v>
      </c>
      <c r="D23" s="8" t="s">
        <v>62</v>
      </c>
      <c r="E23" s="10">
        <v>229</v>
      </c>
      <c r="F23" s="10">
        <v>2112</v>
      </c>
    </row>
    <row r="24" spans="1:6" ht="27.75" customHeight="1" x14ac:dyDescent="0.2">
      <c r="A24" s="9" t="s">
        <v>63</v>
      </c>
      <c r="B24" s="9"/>
      <c r="C24" s="8" t="s">
        <v>64</v>
      </c>
      <c r="D24" s="8" t="s">
        <v>65</v>
      </c>
      <c r="E24" s="10">
        <v>40</v>
      </c>
      <c r="F24" s="10">
        <v>368</v>
      </c>
    </row>
    <row r="25" spans="1:6" ht="27.75" customHeight="1" x14ac:dyDescent="0.2">
      <c r="A25" s="9" t="s">
        <v>66</v>
      </c>
      <c r="B25" s="9"/>
      <c r="C25" s="8" t="s">
        <v>67</v>
      </c>
      <c r="D25" s="8" t="s">
        <v>68</v>
      </c>
      <c r="E25" s="10">
        <v>72</v>
      </c>
      <c r="F25" s="10">
        <v>663</v>
      </c>
    </row>
    <row r="26" spans="1:6" ht="27.75" customHeight="1" x14ac:dyDescent="0.2">
      <c r="A26" s="9" t="s">
        <v>69</v>
      </c>
      <c r="B26" s="9"/>
      <c r="C26" s="8" t="s">
        <v>70</v>
      </c>
      <c r="D26" s="8" t="s">
        <v>71</v>
      </c>
      <c r="E26" s="10">
        <v>33</v>
      </c>
      <c r="F26" s="10">
        <v>304</v>
      </c>
    </row>
    <row r="27" spans="1:6" ht="27.75" customHeight="1" x14ac:dyDescent="0.2">
      <c r="A27" s="9" t="s">
        <v>72</v>
      </c>
      <c r="B27" s="9"/>
      <c r="C27" s="8" t="s">
        <v>73</v>
      </c>
      <c r="D27" s="8" t="s">
        <v>74</v>
      </c>
      <c r="E27" s="10">
        <v>39</v>
      </c>
      <c r="F27" s="10">
        <v>359</v>
      </c>
    </row>
    <row r="28" spans="1:6" ht="27.75" customHeight="1" x14ac:dyDescent="0.2">
      <c r="A28" s="9" t="s">
        <v>75</v>
      </c>
      <c r="B28" s="9"/>
      <c r="C28" s="8" t="s">
        <v>76</v>
      </c>
      <c r="D28" s="8" t="s">
        <v>77</v>
      </c>
      <c r="E28" s="10">
        <v>384</v>
      </c>
      <c r="F28" s="10">
        <v>3538</v>
      </c>
    </row>
    <row r="29" spans="1:6" ht="27.75" customHeight="1" x14ac:dyDescent="0.2">
      <c r="A29" s="9" t="s">
        <v>78</v>
      </c>
      <c r="B29" s="9"/>
      <c r="C29" s="8" t="s">
        <v>79</v>
      </c>
      <c r="D29" s="8" t="s">
        <v>80</v>
      </c>
      <c r="E29" s="10">
        <v>20</v>
      </c>
      <c r="F29" s="10">
        <v>184</v>
      </c>
    </row>
    <row r="30" spans="1:6" ht="27.75" customHeight="1" x14ac:dyDescent="0.2">
      <c r="A30" s="9" t="s">
        <v>81</v>
      </c>
      <c r="B30" s="9"/>
      <c r="C30" s="8" t="s">
        <v>82</v>
      </c>
      <c r="D30" s="8" t="s">
        <v>83</v>
      </c>
      <c r="E30" s="10">
        <v>48</v>
      </c>
      <c r="F30" s="10">
        <v>440</v>
      </c>
    </row>
    <row r="31" spans="1:6" ht="27.75" customHeight="1" x14ac:dyDescent="0.2">
      <c r="A31" s="9" t="s">
        <v>84</v>
      </c>
      <c r="B31" s="9"/>
      <c r="C31" s="8" t="s">
        <v>85</v>
      </c>
      <c r="D31" s="8" t="s">
        <v>86</v>
      </c>
      <c r="E31" s="10">
        <v>38</v>
      </c>
      <c r="F31" s="10">
        <v>348</v>
      </c>
    </row>
    <row r="32" spans="1:6" ht="27.75" customHeight="1" x14ac:dyDescent="0.2">
      <c r="A32" s="9" t="s">
        <v>87</v>
      </c>
      <c r="B32" s="9"/>
      <c r="C32" s="8" t="s">
        <v>88</v>
      </c>
      <c r="D32" s="8" t="s">
        <v>6</v>
      </c>
      <c r="E32" s="10">
        <v>225</v>
      </c>
      <c r="F32" s="10">
        <v>1076</v>
      </c>
    </row>
    <row r="33" spans="1:6" ht="27.75" customHeight="1" x14ac:dyDescent="0.2">
      <c r="A33" s="9" t="s">
        <v>89</v>
      </c>
      <c r="B33" s="9"/>
      <c r="C33" s="8" t="s">
        <v>90</v>
      </c>
      <c r="D33" s="8" t="s">
        <v>6</v>
      </c>
      <c r="E33" s="10">
        <v>497</v>
      </c>
      <c r="F33" s="10">
        <v>2377</v>
      </c>
    </row>
    <row r="34" spans="1:6" ht="27.75" customHeight="1" x14ac:dyDescent="0.2">
      <c r="A34" s="9" t="s">
        <v>91</v>
      </c>
      <c r="B34" s="9"/>
      <c r="C34" s="8" t="s">
        <v>92</v>
      </c>
      <c r="D34" s="8" t="s">
        <v>6</v>
      </c>
      <c r="E34" s="10">
        <v>483</v>
      </c>
      <c r="F34" s="10">
        <v>2311</v>
      </c>
    </row>
    <row r="35" spans="1:6" ht="27.75" customHeight="1" x14ac:dyDescent="0.2">
      <c r="A35" s="9" t="s">
        <v>93</v>
      </c>
      <c r="B35" s="9"/>
      <c r="C35" s="8" t="s">
        <v>94</v>
      </c>
      <c r="D35" s="8" t="s">
        <v>6</v>
      </c>
      <c r="E35" s="10">
        <v>457</v>
      </c>
      <c r="F35" s="10">
        <v>2186</v>
      </c>
    </row>
    <row r="36" spans="1:6" ht="27.75" customHeight="1" x14ac:dyDescent="0.2">
      <c r="A36" s="9" t="s">
        <v>95</v>
      </c>
      <c r="B36" s="9"/>
      <c r="C36" s="8" t="s">
        <v>96</v>
      </c>
      <c r="D36" s="8" t="s">
        <v>6</v>
      </c>
      <c r="E36" s="10">
        <v>526</v>
      </c>
      <c r="F36" s="10">
        <v>2516</v>
      </c>
    </row>
    <row r="37" spans="1:6" ht="27.75" customHeight="1" x14ac:dyDescent="0.2">
      <c r="A37" s="9" t="s">
        <v>97</v>
      </c>
      <c r="B37" s="9"/>
      <c r="C37" s="8" t="s">
        <v>98</v>
      </c>
      <c r="D37" s="8" t="s">
        <v>6</v>
      </c>
      <c r="E37" s="10">
        <v>537</v>
      </c>
      <c r="F37" s="10">
        <v>2569</v>
      </c>
    </row>
    <row r="38" spans="1:6" ht="27.75" customHeight="1" x14ac:dyDescent="0.2">
      <c r="A38" s="9" t="s">
        <v>99</v>
      </c>
      <c r="B38" s="9"/>
      <c r="C38" s="8" t="s">
        <v>100</v>
      </c>
      <c r="D38" s="8" t="s">
        <v>6</v>
      </c>
      <c r="E38" s="10">
        <v>492</v>
      </c>
      <c r="F38" s="10">
        <v>2354</v>
      </c>
    </row>
    <row r="39" spans="1:6" ht="27.75" customHeight="1" x14ac:dyDescent="0.2">
      <c r="A39" s="9" t="s">
        <v>101</v>
      </c>
      <c r="B39" s="9"/>
      <c r="C39" s="8" t="s">
        <v>102</v>
      </c>
      <c r="D39" s="8" t="s">
        <v>6</v>
      </c>
      <c r="E39" s="10">
        <v>479</v>
      </c>
      <c r="F39" s="10">
        <v>2291</v>
      </c>
    </row>
    <row r="40" spans="1:6" ht="27.75" customHeight="1" x14ac:dyDescent="0.2">
      <c r="A40" s="9" t="s">
        <v>103</v>
      </c>
      <c r="B40" s="9"/>
      <c r="C40" s="8" t="s">
        <v>104</v>
      </c>
      <c r="D40" s="8" t="s">
        <v>6</v>
      </c>
      <c r="E40" s="10">
        <v>479</v>
      </c>
      <c r="F40" s="10">
        <v>2291</v>
      </c>
    </row>
    <row r="41" spans="1:6" ht="27.75" customHeight="1" x14ac:dyDescent="0.2">
      <c r="A41" s="9" t="s">
        <v>105</v>
      </c>
      <c r="B41" s="9"/>
      <c r="C41" s="8" t="s">
        <v>106</v>
      </c>
      <c r="D41" s="8" t="s">
        <v>6</v>
      </c>
      <c r="E41" s="10">
        <v>431</v>
      </c>
      <c r="F41" s="10">
        <v>2062</v>
      </c>
    </row>
    <row r="42" spans="1:6" ht="27.75" customHeight="1" x14ac:dyDescent="0.2">
      <c r="A42" s="9" t="s">
        <v>107</v>
      </c>
      <c r="B42" s="9"/>
      <c r="C42" s="8" t="s">
        <v>108</v>
      </c>
      <c r="D42" s="8" t="s">
        <v>6</v>
      </c>
      <c r="E42" s="10">
        <v>509</v>
      </c>
      <c r="F42" s="10">
        <v>2435</v>
      </c>
    </row>
    <row r="43" spans="1:6" ht="27.75" customHeight="1" x14ac:dyDescent="0.2">
      <c r="A43" s="9" t="s">
        <v>109</v>
      </c>
      <c r="B43" s="9"/>
      <c r="C43" s="8" t="s">
        <v>110</v>
      </c>
      <c r="D43" s="8" t="s">
        <v>111</v>
      </c>
      <c r="E43" s="10">
        <v>818</v>
      </c>
      <c r="F43" s="10">
        <v>29984</v>
      </c>
    </row>
    <row r="44" spans="1:6" ht="27.75" customHeight="1" x14ac:dyDescent="0.2">
      <c r="A44" s="9" t="s">
        <v>112</v>
      </c>
      <c r="B44" s="9"/>
      <c r="C44" s="8" t="s">
        <v>113</v>
      </c>
      <c r="D44" s="8" t="s">
        <v>114</v>
      </c>
      <c r="E44" s="10">
        <v>1601</v>
      </c>
      <c r="F44" s="10">
        <v>30893</v>
      </c>
    </row>
    <row r="45" spans="1:6" ht="27.75" customHeight="1" x14ac:dyDescent="0.2">
      <c r="A45" s="9" t="s">
        <v>115</v>
      </c>
      <c r="B45" s="9"/>
      <c r="C45" s="8" t="s">
        <v>116</v>
      </c>
      <c r="D45" s="8" t="s">
        <v>117</v>
      </c>
      <c r="E45" s="10">
        <v>1463.11</v>
      </c>
      <c r="F45" s="10">
        <v>2921637</v>
      </c>
    </row>
    <row r="46" spans="1:6" ht="27.75" customHeight="1" x14ac:dyDescent="0.2">
      <c r="A46" s="9" t="s">
        <v>118</v>
      </c>
      <c r="B46" s="9"/>
      <c r="C46" s="8" t="s">
        <v>119</v>
      </c>
      <c r="D46" s="8" t="s">
        <v>120</v>
      </c>
      <c r="E46" s="10">
        <v>5000</v>
      </c>
      <c r="F46" s="10">
        <v>10841250</v>
      </c>
    </row>
    <row r="47" spans="1:6" ht="27.75" customHeight="1" x14ac:dyDescent="0.2">
      <c r="A47" s="9" t="s">
        <v>121</v>
      </c>
      <c r="B47" s="9"/>
      <c r="C47" s="8" t="s">
        <v>122</v>
      </c>
      <c r="D47" s="8" t="s">
        <v>6</v>
      </c>
      <c r="E47" s="10">
        <v>464</v>
      </c>
      <c r="F47" s="10">
        <v>2220</v>
      </c>
    </row>
    <row r="48" spans="1:6" ht="27.75" customHeight="1" x14ac:dyDescent="0.2">
      <c r="A48" s="9" t="s">
        <v>123</v>
      </c>
      <c r="B48" s="9"/>
      <c r="C48" s="8" t="s">
        <v>124</v>
      </c>
      <c r="D48" s="8" t="s">
        <v>125</v>
      </c>
      <c r="E48" s="10">
        <v>700</v>
      </c>
      <c r="F48" s="10">
        <v>15787</v>
      </c>
    </row>
    <row r="49" spans="1:6" ht="27.75" customHeight="1" x14ac:dyDescent="0.2">
      <c r="A49" s="9" t="s">
        <v>126</v>
      </c>
      <c r="B49" s="9"/>
      <c r="C49" s="8" t="s">
        <v>127</v>
      </c>
      <c r="D49" s="8" t="s">
        <v>6</v>
      </c>
      <c r="E49" s="10">
        <v>426</v>
      </c>
      <c r="F49" s="10">
        <v>2038</v>
      </c>
    </row>
    <row r="50" spans="1:6" ht="27.75" customHeight="1" x14ac:dyDescent="0.2">
      <c r="A50" s="9" t="s">
        <v>128</v>
      </c>
      <c r="B50" s="9"/>
      <c r="C50" s="8" t="s">
        <v>129</v>
      </c>
      <c r="D50" s="8" t="s">
        <v>130</v>
      </c>
      <c r="E50" s="10">
        <v>442</v>
      </c>
      <c r="F50" s="10">
        <v>2114</v>
      </c>
    </row>
    <row r="51" spans="1:6" ht="27.75" customHeight="1" x14ac:dyDescent="0.2">
      <c r="A51" s="9" t="s">
        <v>131</v>
      </c>
      <c r="B51" s="9"/>
      <c r="C51" s="8" t="s">
        <v>132</v>
      </c>
      <c r="D51" s="8" t="s">
        <v>130</v>
      </c>
      <c r="E51" s="10">
        <v>409</v>
      </c>
      <c r="F51" s="10">
        <v>1957</v>
      </c>
    </row>
    <row r="52" spans="1:6" ht="27.75" customHeight="1" x14ac:dyDescent="0.2">
      <c r="A52" s="9" t="s">
        <v>133</v>
      </c>
      <c r="B52" s="9"/>
      <c r="C52" s="8" t="s">
        <v>134</v>
      </c>
      <c r="D52" s="8" t="s">
        <v>130</v>
      </c>
      <c r="E52" s="10">
        <v>442</v>
      </c>
      <c r="F52" s="10">
        <v>2114</v>
      </c>
    </row>
    <row r="53" spans="1:6" ht="27.75" customHeight="1" x14ac:dyDescent="0.2">
      <c r="A53" s="9" t="s">
        <v>135</v>
      </c>
      <c r="B53" s="9"/>
      <c r="C53" s="8" t="s">
        <v>136</v>
      </c>
      <c r="D53" s="8" t="s">
        <v>130</v>
      </c>
      <c r="E53" s="10">
        <v>596</v>
      </c>
      <c r="F53" s="10">
        <v>2851</v>
      </c>
    </row>
    <row r="54" spans="1:6" ht="27.75" customHeight="1" x14ac:dyDescent="0.2">
      <c r="A54" s="9" t="s">
        <v>137</v>
      </c>
      <c r="B54" s="9"/>
      <c r="C54" s="8" t="s">
        <v>138</v>
      </c>
      <c r="D54" s="8" t="s">
        <v>130</v>
      </c>
      <c r="E54" s="10">
        <v>504</v>
      </c>
      <c r="F54" s="10">
        <v>2411</v>
      </c>
    </row>
    <row r="55" spans="1:6" ht="27.75" customHeight="1" x14ac:dyDescent="0.2">
      <c r="A55" s="9" t="s">
        <v>139</v>
      </c>
      <c r="B55" s="9"/>
      <c r="C55" s="8" t="s">
        <v>140</v>
      </c>
      <c r="D55" s="8" t="s">
        <v>130</v>
      </c>
      <c r="E55" s="10">
        <v>229</v>
      </c>
      <c r="F55" s="10">
        <v>1095</v>
      </c>
    </row>
    <row r="56" spans="1:6" ht="27.75" customHeight="1" x14ac:dyDescent="0.2">
      <c r="A56" s="9" t="s">
        <v>141</v>
      </c>
      <c r="B56" s="9"/>
      <c r="C56" s="8" t="s">
        <v>142</v>
      </c>
      <c r="D56" s="8" t="s">
        <v>130</v>
      </c>
      <c r="E56" s="10">
        <v>237</v>
      </c>
      <c r="F56" s="10">
        <v>1134</v>
      </c>
    </row>
    <row r="57" spans="1:6" ht="27.75" customHeight="1" x14ac:dyDescent="0.2">
      <c r="A57" s="9" t="s">
        <v>143</v>
      </c>
      <c r="B57" s="9"/>
      <c r="C57" s="8" t="s">
        <v>144</v>
      </c>
      <c r="D57" s="8" t="s">
        <v>145</v>
      </c>
      <c r="E57" s="10">
        <v>26486</v>
      </c>
      <c r="F57" s="10">
        <v>30834482</v>
      </c>
    </row>
    <row r="58" spans="1:6" ht="27.75" customHeight="1" x14ac:dyDescent="0.2">
      <c r="A58" s="9" t="s">
        <v>146</v>
      </c>
      <c r="B58" s="9"/>
      <c r="C58" s="8" t="s">
        <v>147</v>
      </c>
      <c r="D58" s="8" t="s">
        <v>6</v>
      </c>
      <c r="E58" s="10">
        <v>456</v>
      </c>
      <c r="F58" s="10">
        <v>2181</v>
      </c>
    </row>
    <row r="59" spans="1:6" ht="27.75" customHeight="1" x14ac:dyDescent="0.2">
      <c r="A59" s="9" t="s">
        <v>148</v>
      </c>
      <c r="B59" s="9"/>
      <c r="C59" s="8" t="s">
        <v>149</v>
      </c>
      <c r="D59" s="8" t="s">
        <v>130</v>
      </c>
      <c r="E59" s="10">
        <v>494</v>
      </c>
      <c r="F59" s="10">
        <v>2363</v>
      </c>
    </row>
    <row r="60" spans="1:6" ht="27.75" customHeight="1" x14ac:dyDescent="0.2">
      <c r="A60" s="9" t="s">
        <v>150</v>
      </c>
      <c r="B60" s="9"/>
      <c r="C60" s="8" t="s">
        <v>151</v>
      </c>
      <c r="D60" s="8" t="s">
        <v>130</v>
      </c>
      <c r="E60" s="10">
        <v>510</v>
      </c>
      <c r="F60" s="10">
        <v>2440</v>
      </c>
    </row>
    <row r="61" spans="1:6" ht="27.75" customHeight="1" x14ac:dyDescent="0.2">
      <c r="A61" s="9" t="s">
        <v>152</v>
      </c>
      <c r="B61" s="9"/>
      <c r="C61" s="8" t="s">
        <v>153</v>
      </c>
      <c r="D61" s="8" t="s">
        <v>130</v>
      </c>
      <c r="E61" s="10">
        <v>307</v>
      </c>
      <c r="F61" s="10">
        <v>1469</v>
      </c>
    </row>
    <row r="62" spans="1:6" ht="27.75" customHeight="1" x14ac:dyDescent="0.2">
      <c r="A62" s="9" t="s">
        <v>154</v>
      </c>
      <c r="B62" s="9"/>
      <c r="C62" s="8" t="s">
        <v>155</v>
      </c>
      <c r="D62" s="8" t="s">
        <v>6</v>
      </c>
      <c r="E62" s="10">
        <v>123</v>
      </c>
      <c r="F62" s="10">
        <v>588</v>
      </c>
    </row>
    <row r="63" spans="1:6" ht="27.75" customHeight="1" x14ac:dyDescent="0.2">
      <c r="A63" s="9" t="s">
        <v>156</v>
      </c>
      <c r="B63" s="9"/>
      <c r="C63" s="8" t="s">
        <v>157</v>
      </c>
      <c r="D63" s="8" t="s">
        <v>158</v>
      </c>
      <c r="E63" s="10">
        <v>1736</v>
      </c>
      <c r="F63" s="10">
        <v>36945</v>
      </c>
    </row>
    <row r="64" spans="1:6" ht="27.75" customHeight="1" x14ac:dyDescent="0.2">
      <c r="A64" s="9" t="s">
        <v>159</v>
      </c>
      <c r="B64" s="9"/>
      <c r="C64" s="8" t="s">
        <v>160</v>
      </c>
      <c r="D64" s="8" t="s">
        <v>6</v>
      </c>
      <c r="E64" s="10">
        <v>476</v>
      </c>
      <c r="F64" s="10">
        <v>2277</v>
      </c>
    </row>
    <row r="65" spans="1:6" ht="27.75" customHeight="1" x14ac:dyDescent="0.2">
      <c r="A65" s="9" t="s">
        <v>161</v>
      </c>
      <c r="B65" s="9"/>
      <c r="C65" s="8" t="s">
        <v>162</v>
      </c>
      <c r="D65" s="8" t="s">
        <v>6</v>
      </c>
      <c r="E65" s="10">
        <v>527</v>
      </c>
      <c r="F65" s="10">
        <v>2521</v>
      </c>
    </row>
    <row r="66" spans="1:6" ht="27.75" customHeight="1" x14ac:dyDescent="0.2">
      <c r="A66" s="9" t="s">
        <v>163</v>
      </c>
      <c r="B66" s="9"/>
      <c r="C66" s="8" t="s">
        <v>164</v>
      </c>
      <c r="D66" s="8" t="s">
        <v>6</v>
      </c>
      <c r="E66" s="10">
        <v>446</v>
      </c>
      <c r="F66" s="10">
        <v>2134</v>
      </c>
    </row>
    <row r="67" spans="1:6" ht="27.75" customHeight="1" x14ac:dyDescent="0.2">
      <c r="A67" s="9" t="s">
        <v>165</v>
      </c>
      <c r="B67" s="9"/>
      <c r="C67" s="8" t="s">
        <v>166</v>
      </c>
      <c r="D67" s="8" t="s">
        <v>6</v>
      </c>
      <c r="E67" s="10">
        <v>431</v>
      </c>
      <c r="F67" s="10">
        <v>2062</v>
      </c>
    </row>
    <row r="68" spans="1:6" ht="27.75" customHeight="1" x14ac:dyDescent="0.2">
      <c r="A68" s="9" t="s">
        <v>167</v>
      </c>
      <c r="B68" s="9"/>
      <c r="C68" s="8" t="s">
        <v>168</v>
      </c>
      <c r="D68" s="8" t="s">
        <v>19</v>
      </c>
      <c r="E68" s="10">
        <v>502</v>
      </c>
      <c r="F68" s="10">
        <v>2401</v>
      </c>
    </row>
    <row r="69" spans="1:6" ht="27.75" customHeight="1" x14ac:dyDescent="0.2">
      <c r="A69" s="9" t="s">
        <v>169</v>
      </c>
      <c r="B69" s="9"/>
      <c r="C69" s="8" t="s">
        <v>170</v>
      </c>
      <c r="D69" s="8" t="s">
        <v>6</v>
      </c>
      <c r="E69" s="10">
        <v>480</v>
      </c>
      <c r="F69" s="10">
        <v>2296</v>
      </c>
    </row>
    <row r="70" spans="1:6" ht="27.75" customHeight="1" x14ac:dyDescent="0.2">
      <c r="A70" s="9" t="s">
        <v>171</v>
      </c>
      <c r="B70" s="9"/>
      <c r="C70" s="8" t="s">
        <v>172</v>
      </c>
      <c r="D70" s="8" t="s">
        <v>6</v>
      </c>
      <c r="E70" s="10">
        <v>348</v>
      </c>
      <c r="F70" s="10">
        <v>1665</v>
      </c>
    </row>
    <row r="71" spans="1:6" ht="27.75" customHeight="1" x14ac:dyDescent="0.2">
      <c r="A71" s="9" t="s">
        <v>173</v>
      </c>
      <c r="B71" s="9"/>
      <c r="C71" s="8" t="s">
        <v>174</v>
      </c>
      <c r="D71" s="8" t="s">
        <v>6</v>
      </c>
      <c r="E71" s="10">
        <v>371</v>
      </c>
      <c r="F71" s="10">
        <v>1775</v>
      </c>
    </row>
    <row r="72" spans="1:6" ht="27.75" customHeight="1" x14ac:dyDescent="0.2">
      <c r="A72" s="9" t="s">
        <v>175</v>
      </c>
      <c r="B72" s="9"/>
      <c r="C72" s="8" t="s">
        <v>176</v>
      </c>
      <c r="D72" s="8" t="s">
        <v>177</v>
      </c>
      <c r="E72" s="10">
        <v>299.30799999999999</v>
      </c>
      <c r="F72" s="10">
        <v>11642</v>
      </c>
    </row>
    <row r="73" spans="1:6" ht="27.75" customHeight="1" x14ac:dyDescent="0.2">
      <c r="A73" s="9" t="s">
        <v>178</v>
      </c>
      <c r="B73" s="9"/>
      <c r="C73" s="8" t="s">
        <v>179</v>
      </c>
      <c r="D73" s="8" t="s">
        <v>6</v>
      </c>
      <c r="E73" s="10">
        <v>422</v>
      </c>
      <c r="F73" s="10">
        <v>2019</v>
      </c>
    </row>
    <row r="74" spans="1:6" ht="27.75" customHeight="1" x14ac:dyDescent="0.2">
      <c r="A74" s="9" t="s">
        <v>180</v>
      </c>
      <c r="B74" s="9"/>
      <c r="C74" s="8" t="s">
        <v>181</v>
      </c>
      <c r="D74" s="8" t="s">
        <v>6</v>
      </c>
      <c r="E74" s="10">
        <v>469</v>
      </c>
      <c r="F74" s="10">
        <v>2244</v>
      </c>
    </row>
    <row r="75" spans="1:6" ht="27.75" customHeight="1" x14ac:dyDescent="0.2">
      <c r="A75" s="9" t="s">
        <v>182</v>
      </c>
      <c r="B75" s="9"/>
      <c r="C75" s="8" t="s">
        <v>183</v>
      </c>
      <c r="D75" s="8" t="s">
        <v>6</v>
      </c>
      <c r="E75" s="10">
        <v>440</v>
      </c>
      <c r="F75" s="10">
        <v>2105</v>
      </c>
    </row>
    <row r="76" spans="1:6" ht="27.75" customHeight="1" x14ac:dyDescent="0.2">
      <c r="A76" s="9" t="s">
        <v>184</v>
      </c>
      <c r="B76" s="9"/>
      <c r="C76" s="8" t="s">
        <v>185</v>
      </c>
      <c r="D76" s="8" t="s">
        <v>186</v>
      </c>
      <c r="E76" s="10">
        <v>1536</v>
      </c>
      <c r="F76" s="10">
        <v>43153</v>
      </c>
    </row>
    <row r="77" spans="1:6" ht="27.75" customHeight="1" x14ac:dyDescent="0.2">
      <c r="A77" s="9" t="s">
        <v>187</v>
      </c>
      <c r="B77" s="9"/>
      <c r="C77" s="8" t="s">
        <v>188</v>
      </c>
      <c r="D77" s="8" t="s">
        <v>189</v>
      </c>
      <c r="E77" s="10">
        <v>727.46</v>
      </c>
      <c r="F77" s="10">
        <v>20562</v>
      </c>
    </row>
    <row r="78" spans="1:6" ht="27.75" customHeight="1" x14ac:dyDescent="0.2">
      <c r="A78" s="9" t="s">
        <v>190</v>
      </c>
      <c r="B78" s="9"/>
      <c r="C78" s="8" t="s">
        <v>191</v>
      </c>
      <c r="D78" s="8" t="s">
        <v>192</v>
      </c>
      <c r="E78" s="10">
        <v>426.02800000000002</v>
      </c>
      <c r="F78" s="10">
        <v>16757</v>
      </c>
    </row>
    <row r="79" spans="1:6" ht="27.75" customHeight="1" x14ac:dyDescent="0.2">
      <c r="A79" s="9" t="s">
        <v>193</v>
      </c>
      <c r="B79" s="9"/>
      <c r="C79" s="8" t="s">
        <v>194</v>
      </c>
      <c r="D79" s="8" t="s">
        <v>195</v>
      </c>
      <c r="E79" s="10">
        <v>754</v>
      </c>
      <c r="F79" s="10">
        <v>26286</v>
      </c>
    </row>
    <row r="80" spans="1:6" ht="27.75" customHeight="1" x14ac:dyDescent="0.2">
      <c r="A80" s="9" t="s">
        <v>196</v>
      </c>
      <c r="B80" s="9"/>
      <c r="C80" s="8" t="s">
        <v>197</v>
      </c>
      <c r="D80" s="8" t="s">
        <v>198</v>
      </c>
      <c r="E80" s="10">
        <v>1616</v>
      </c>
      <c r="F80" s="10">
        <v>27492</v>
      </c>
    </row>
    <row r="81" spans="1:6" ht="27.75" customHeight="1" x14ac:dyDescent="0.2">
      <c r="A81" s="9" t="s">
        <v>199</v>
      </c>
      <c r="B81" s="9"/>
      <c r="C81" s="8" t="s">
        <v>200</v>
      </c>
      <c r="D81" s="8" t="s">
        <v>201</v>
      </c>
      <c r="E81" s="10">
        <v>508</v>
      </c>
      <c r="F81" s="10">
        <v>2641</v>
      </c>
    </row>
    <row r="82" spans="1:6" ht="27.75" customHeight="1" x14ac:dyDescent="0.2">
      <c r="A82" s="9" t="s">
        <v>202</v>
      </c>
      <c r="B82" s="9"/>
      <c r="C82" s="8" t="s">
        <v>203</v>
      </c>
      <c r="D82" s="8" t="s">
        <v>204</v>
      </c>
      <c r="E82" s="10">
        <v>1100</v>
      </c>
      <c r="F82" s="10">
        <v>20695</v>
      </c>
    </row>
    <row r="83" spans="1:6" ht="27.75" customHeight="1" x14ac:dyDescent="0.2">
      <c r="A83" s="9" t="s">
        <v>205</v>
      </c>
      <c r="B83" s="9"/>
      <c r="C83" s="8" t="s">
        <v>206</v>
      </c>
      <c r="D83" s="8" t="s">
        <v>207</v>
      </c>
      <c r="E83" s="10">
        <v>464</v>
      </c>
      <c r="F83" s="10">
        <v>603547</v>
      </c>
    </row>
    <row r="84" spans="1:6" ht="27.75" customHeight="1" x14ac:dyDescent="0.2">
      <c r="A84" s="9" t="s">
        <v>208</v>
      </c>
      <c r="B84" s="9"/>
      <c r="C84" s="8" t="s">
        <v>209</v>
      </c>
      <c r="D84" s="8" t="s">
        <v>210</v>
      </c>
      <c r="E84" s="10">
        <v>578.85</v>
      </c>
      <c r="F84" s="10">
        <v>1955516</v>
      </c>
    </row>
    <row r="85" spans="1:6" ht="27.75" customHeight="1" x14ac:dyDescent="0.2">
      <c r="A85" s="9" t="s">
        <v>211</v>
      </c>
      <c r="B85" s="9"/>
      <c r="C85" s="8" t="s">
        <v>212</v>
      </c>
      <c r="D85" s="8" t="s">
        <v>213</v>
      </c>
      <c r="E85" s="10">
        <v>963</v>
      </c>
      <c r="F85" s="10">
        <v>32427</v>
      </c>
    </row>
    <row r="86" spans="1:6" ht="27.75" customHeight="1" x14ac:dyDescent="0.2">
      <c r="A86" s="9" t="s">
        <v>214</v>
      </c>
      <c r="B86" s="9"/>
      <c r="C86" s="8" t="s">
        <v>215</v>
      </c>
      <c r="D86" s="8" t="s">
        <v>216</v>
      </c>
      <c r="E86" s="10">
        <v>2024</v>
      </c>
      <c r="F86" s="10">
        <v>457039</v>
      </c>
    </row>
    <row r="87" spans="1:6" ht="27.75" customHeight="1" x14ac:dyDescent="0.2">
      <c r="A87" s="9" t="s">
        <v>217</v>
      </c>
      <c r="B87" s="9"/>
      <c r="C87" s="8" t="s">
        <v>218</v>
      </c>
      <c r="D87" s="8" t="s">
        <v>219</v>
      </c>
      <c r="E87" s="10">
        <v>323</v>
      </c>
      <c r="F87" s="10">
        <v>2220117</v>
      </c>
    </row>
    <row r="88" spans="1:6" ht="27.75" customHeight="1" x14ac:dyDescent="0.2">
      <c r="A88" s="9" t="s">
        <v>220</v>
      </c>
      <c r="B88" s="9"/>
      <c r="C88" s="8" t="s">
        <v>221</v>
      </c>
      <c r="D88" s="8" t="s">
        <v>222</v>
      </c>
      <c r="E88" s="10">
        <v>3219</v>
      </c>
      <c r="F88" s="10">
        <v>9197774</v>
      </c>
    </row>
    <row r="89" spans="1:6" ht="27.75" customHeight="1" x14ac:dyDescent="0.2">
      <c r="A89" s="9" t="s">
        <v>223</v>
      </c>
      <c r="B89" s="9"/>
      <c r="C89" s="8" t="s">
        <v>224</v>
      </c>
      <c r="D89" s="8" t="s">
        <v>225</v>
      </c>
      <c r="E89" s="10">
        <v>550</v>
      </c>
      <c r="F89" s="10">
        <v>1574</v>
      </c>
    </row>
    <row r="90" spans="1:6" ht="27.75" customHeight="1" x14ac:dyDescent="0.2">
      <c r="A90" s="9" t="s">
        <v>226</v>
      </c>
      <c r="B90" s="9"/>
      <c r="C90" s="8" t="s">
        <v>227</v>
      </c>
      <c r="D90" s="8" t="s">
        <v>228</v>
      </c>
      <c r="E90" s="10">
        <v>5367</v>
      </c>
      <c r="F90" s="10">
        <v>2834433</v>
      </c>
    </row>
    <row r="91" spans="1:6" ht="27.75" customHeight="1" x14ac:dyDescent="0.2">
      <c r="A91" s="9" t="s">
        <v>229</v>
      </c>
      <c r="B91" s="9"/>
      <c r="C91" s="8" t="s">
        <v>230</v>
      </c>
      <c r="D91" s="8" t="s">
        <v>231</v>
      </c>
      <c r="E91" s="10">
        <v>3634</v>
      </c>
      <c r="F91" s="10">
        <v>515546</v>
      </c>
    </row>
    <row r="92" spans="1:6" ht="27.75" customHeight="1" x14ac:dyDescent="0.2">
      <c r="A92" s="9" t="s">
        <v>232</v>
      </c>
      <c r="B92" s="9"/>
      <c r="C92" s="8" t="s">
        <v>233</v>
      </c>
      <c r="D92" s="8" t="s">
        <v>234</v>
      </c>
      <c r="E92" s="10">
        <v>6272</v>
      </c>
      <c r="F92" s="10">
        <v>1416280</v>
      </c>
    </row>
    <row r="93" spans="1:6" ht="27.75" customHeight="1" x14ac:dyDescent="0.2">
      <c r="A93" s="9" t="s">
        <v>235</v>
      </c>
      <c r="B93" s="9"/>
      <c r="C93" s="8" t="s">
        <v>236</v>
      </c>
      <c r="D93" s="8" t="s">
        <v>237</v>
      </c>
      <c r="E93" s="10">
        <v>1719</v>
      </c>
      <c r="F93" s="10">
        <v>48567</v>
      </c>
    </row>
    <row r="94" spans="1:6" ht="27.75" customHeight="1" x14ac:dyDescent="0.2">
      <c r="A94" s="9" t="s">
        <v>238</v>
      </c>
      <c r="B94" s="9"/>
      <c r="C94" s="8" t="s">
        <v>239</v>
      </c>
      <c r="D94" s="8" t="s">
        <v>240</v>
      </c>
      <c r="E94" s="10">
        <v>3627</v>
      </c>
      <c r="F94" s="10">
        <v>1757898</v>
      </c>
    </row>
    <row r="95" spans="1:6" ht="27.75" customHeight="1" x14ac:dyDescent="0.2">
      <c r="A95" s="9" t="s">
        <v>241</v>
      </c>
      <c r="B95" s="9"/>
      <c r="C95" s="8" t="s">
        <v>242</v>
      </c>
      <c r="D95" s="8" t="s">
        <v>243</v>
      </c>
      <c r="E95" s="10">
        <v>2520</v>
      </c>
      <c r="F95" s="10">
        <v>4689626</v>
      </c>
    </row>
    <row r="96" spans="1:6" ht="27.75" customHeight="1" x14ac:dyDescent="0.2">
      <c r="A96" s="9" t="s">
        <v>244</v>
      </c>
      <c r="B96" s="9"/>
      <c r="C96" s="8" t="s">
        <v>245</v>
      </c>
      <c r="D96" s="8" t="s">
        <v>246</v>
      </c>
      <c r="E96" s="10">
        <v>4523</v>
      </c>
      <c r="F96" s="10">
        <v>3049463</v>
      </c>
    </row>
    <row r="97" spans="1:6" ht="27.75" customHeight="1" x14ac:dyDescent="0.2">
      <c r="A97" s="9" t="s">
        <v>247</v>
      </c>
      <c r="B97" s="9"/>
      <c r="C97" s="8" t="s">
        <v>248</v>
      </c>
      <c r="D97" s="8" t="s">
        <v>249</v>
      </c>
      <c r="E97" s="10">
        <v>5222</v>
      </c>
      <c r="F97" s="10">
        <v>1416500</v>
      </c>
    </row>
    <row r="98" spans="1:6" ht="27.75" customHeight="1" x14ac:dyDescent="0.2">
      <c r="A98" s="9" t="s">
        <v>250</v>
      </c>
      <c r="B98" s="9"/>
      <c r="C98" s="8" t="s">
        <v>251</v>
      </c>
      <c r="D98" s="8" t="s">
        <v>252</v>
      </c>
      <c r="E98" s="10">
        <v>981</v>
      </c>
      <c r="F98" s="10">
        <v>34861</v>
      </c>
    </row>
    <row r="99" spans="1:6" ht="27.75" customHeight="1" x14ac:dyDescent="0.2">
      <c r="A99" s="9" t="s">
        <v>253</v>
      </c>
      <c r="B99" s="9"/>
      <c r="C99" s="8" t="s">
        <v>254</v>
      </c>
      <c r="D99" s="8" t="s">
        <v>255</v>
      </c>
      <c r="E99" s="10">
        <v>874</v>
      </c>
      <c r="F99" s="10">
        <v>778910</v>
      </c>
    </row>
    <row r="100" spans="1:6" ht="27.75" customHeight="1" x14ac:dyDescent="0.2">
      <c r="A100" s="9" t="s">
        <v>256</v>
      </c>
      <c r="B100" s="9"/>
      <c r="C100" s="8" t="s">
        <v>257</v>
      </c>
      <c r="D100" s="8" t="s">
        <v>258</v>
      </c>
      <c r="E100" s="10">
        <v>3011</v>
      </c>
      <c r="F100" s="10">
        <v>3164441</v>
      </c>
    </row>
    <row r="101" spans="1:6" ht="27.75" customHeight="1" x14ac:dyDescent="0.2">
      <c r="A101" s="9" t="s">
        <v>259</v>
      </c>
      <c r="B101" s="9"/>
      <c r="C101" s="8" t="s">
        <v>260</v>
      </c>
      <c r="D101" s="8" t="s">
        <v>261</v>
      </c>
      <c r="E101" s="10">
        <v>2910</v>
      </c>
      <c r="F101" s="10">
        <v>795114</v>
      </c>
    </row>
    <row r="102" spans="1:6" ht="27.75" customHeight="1" x14ac:dyDescent="0.2">
      <c r="A102" s="9" t="s">
        <v>262</v>
      </c>
      <c r="B102" s="9"/>
      <c r="C102" s="8" t="s">
        <v>263</v>
      </c>
      <c r="D102" s="8" t="s">
        <v>264</v>
      </c>
      <c r="E102" s="10">
        <v>9862.0849999999991</v>
      </c>
      <c r="F102" s="10">
        <v>1399109</v>
      </c>
    </row>
    <row r="103" spans="1:6" ht="27.75" customHeight="1" x14ac:dyDescent="0.2">
      <c r="A103" s="9" t="s">
        <v>265</v>
      </c>
      <c r="B103" s="9"/>
      <c r="C103" s="8" t="s">
        <v>266</v>
      </c>
      <c r="D103" s="8" t="s">
        <v>267</v>
      </c>
      <c r="E103" s="10">
        <v>1395</v>
      </c>
      <c r="F103" s="10">
        <v>47579</v>
      </c>
    </row>
    <row r="104" spans="1:6" ht="27.75" customHeight="1" x14ac:dyDescent="0.2">
      <c r="A104" s="9" t="s">
        <v>268</v>
      </c>
      <c r="B104" s="9"/>
      <c r="C104" s="8" t="s">
        <v>269</v>
      </c>
      <c r="D104" s="8" t="s">
        <v>270</v>
      </c>
      <c r="E104" s="10">
        <v>1384</v>
      </c>
      <c r="F104" s="10">
        <v>4019254</v>
      </c>
    </row>
    <row r="105" spans="1:6" ht="27.75" customHeight="1" x14ac:dyDescent="0.2">
      <c r="A105" s="9" t="s">
        <v>271</v>
      </c>
      <c r="B105" s="9"/>
      <c r="C105" s="8" t="s">
        <v>272</v>
      </c>
      <c r="D105" s="8" t="s">
        <v>273</v>
      </c>
      <c r="E105" s="10">
        <v>688</v>
      </c>
      <c r="F105" s="10">
        <v>25080</v>
      </c>
    </row>
    <row r="106" spans="1:6" ht="27.75" customHeight="1" x14ac:dyDescent="0.2">
      <c r="A106" s="9" t="s">
        <v>274</v>
      </c>
      <c r="B106" s="9"/>
      <c r="C106" s="8" t="s">
        <v>275</v>
      </c>
      <c r="D106" s="8" t="s">
        <v>276</v>
      </c>
      <c r="E106" s="10">
        <v>689</v>
      </c>
      <c r="F106" s="10">
        <v>6321</v>
      </c>
    </row>
    <row r="107" spans="1:6" ht="27.75" customHeight="1" x14ac:dyDescent="0.2">
      <c r="A107" s="9" t="s">
        <v>277</v>
      </c>
      <c r="B107" s="9"/>
      <c r="C107" s="8" t="s">
        <v>278</v>
      </c>
      <c r="D107" s="8" t="s">
        <v>279</v>
      </c>
      <c r="E107" s="10">
        <v>5311</v>
      </c>
      <c r="F107" s="10">
        <v>4091568</v>
      </c>
    </row>
    <row r="108" spans="1:6" ht="27.75" customHeight="1" x14ac:dyDescent="0.2">
      <c r="A108" s="9" t="s">
        <v>280</v>
      </c>
      <c r="B108" s="9"/>
      <c r="C108" s="8" t="s">
        <v>281</v>
      </c>
      <c r="D108" s="8" t="s">
        <v>282</v>
      </c>
      <c r="E108" s="10">
        <v>734</v>
      </c>
      <c r="F108" s="10">
        <v>783200</v>
      </c>
    </row>
    <row r="109" spans="1:6" ht="27.75" customHeight="1" x14ac:dyDescent="0.2">
      <c r="A109" s="9" t="s">
        <v>283</v>
      </c>
      <c r="B109" s="9"/>
      <c r="C109" s="8" t="s">
        <v>284</v>
      </c>
      <c r="D109" s="8" t="s">
        <v>285</v>
      </c>
      <c r="E109" s="10">
        <v>3094</v>
      </c>
      <c r="F109" s="10">
        <v>5877000</v>
      </c>
    </row>
    <row r="110" spans="1:6" ht="27.75" customHeight="1" x14ac:dyDescent="0.2">
      <c r="A110" s="9" t="s">
        <v>286</v>
      </c>
      <c r="B110" s="9"/>
      <c r="C110" s="8" t="s">
        <v>287</v>
      </c>
      <c r="D110" s="8" t="s">
        <v>288</v>
      </c>
      <c r="E110" s="10">
        <v>14016</v>
      </c>
      <c r="F110" s="10">
        <v>7225850</v>
      </c>
    </row>
    <row r="111" spans="1:6" ht="27.75" customHeight="1" x14ac:dyDescent="0.2">
      <c r="A111" s="9" t="s">
        <v>289</v>
      </c>
      <c r="B111" s="9"/>
      <c r="C111" s="8" t="s">
        <v>290</v>
      </c>
      <c r="D111" s="8" t="s">
        <v>291</v>
      </c>
      <c r="E111" s="10">
        <v>2685</v>
      </c>
      <c r="F111" s="10">
        <v>1035960</v>
      </c>
    </row>
    <row r="112" spans="1:6" ht="27.75" customHeight="1" x14ac:dyDescent="0.2">
      <c r="A112" s="9" t="s">
        <v>292</v>
      </c>
      <c r="B112" s="9"/>
      <c r="C112" s="8" t="s">
        <v>293</v>
      </c>
      <c r="D112" s="8" t="s">
        <v>294</v>
      </c>
      <c r="E112" s="10">
        <v>4866</v>
      </c>
      <c r="F112" s="10">
        <v>6294572</v>
      </c>
    </row>
    <row r="113" spans="1:6" ht="27.75" customHeight="1" x14ac:dyDescent="0.2">
      <c r="A113" s="9" t="s">
        <v>295</v>
      </c>
      <c r="B113" s="9"/>
      <c r="C113" s="8" t="s">
        <v>296</v>
      </c>
      <c r="D113" s="8" t="s">
        <v>297</v>
      </c>
      <c r="E113" s="10">
        <v>1460</v>
      </c>
      <c r="F113" s="10">
        <v>42885</v>
      </c>
    </row>
    <row r="114" spans="1:6" ht="27.75" customHeight="1" x14ac:dyDescent="0.2">
      <c r="A114" s="9" t="s">
        <v>298</v>
      </c>
      <c r="B114" s="9"/>
      <c r="C114" s="8" t="s">
        <v>299</v>
      </c>
      <c r="D114" s="8" t="s">
        <v>300</v>
      </c>
      <c r="E114" s="10">
        <v>1122</v>
      </c>
      <c r="F114" s="10">
        <v>49704</v>
      </c>
    </row>
    <row r="115" spans="1:6" ht="27.75" customHeight="1" x14ac:dyDescent="0.2">
      <c r="A115" s="9" t="s">
        <v>301</v>
      </c>
      <c r="B115" s="9"/>
      <c r="C115" s="8" t="s">
        <v>302</v>
      </c>
      <c r="D115" s="8" t="s">
        <v>303</v>
      </c>
      <c r="E115" s="10">
        <v>780</v>
      </c>
      <c r="F115" s="10">
        <v>944681</v>
      </c>
    </row>
    <row r="116" spans="1:6" ht="27.75" customHeight="1" x14ac:dyDescent="0.2">
      <c r="A116" s="9" t="s">
        <v>304</v>
      </c>
      <c r="B116" s="9"/>
      <c r="C116" s="8" t="s">
        <v>305</v>
      </c>
      <c r="D116" s="8" t="s">
        <v>306</v>
      </c>
      <c r="E116" s="10">
        <v>3211</v>
      </c>
      <c r="F116" s="10">
        <v>2443491</v>
      </c>
    </row>
    <row r="117" spans="1:6" ht="27.75" customHeight="1" x14ac:dyDescent="0.2">
      <c r="A117" s="9" t="s">
        <v>307</v>
      </c>
      <c r="B117" s="9"/>
      <c r="C117" s="8" t="s">
        <v>308</v>
      </c>
      <c r="D117" s="8" t="s">
        <v>309</v>
      </c>
      <c r="E117" s="10">
        <v>1221</v>
      </c>
      <c r="F117" s="10">
        <v>10161</v>
      </c>
    </row>
    <row r="118" spans="1:6" ht="27.75" customHeight="1" x14ac:dyDescent="0.2">
      <c r="A118" s="9" t="s">
        <v>310</v>
      </c>
      <c r="B118" s="9"/>
      <c r="C118" s="8" t="s">
        <v>311</v>
      </c>
      <c r="D118" s="8" t="s">
        <v>312</v>
      </c>
      <c r="E118" s="10">
        <v>272</v>
      </c>
      <c r="F118" s="10">
        <v>246000</v>
      </c>
    </row>
    <row r="119" spans="1:6" ht="27.75" customHeight="1" x14ac:dyDescent="0.2">
      <c r="A119" s="9" t="s">
        <v>313</v>
      </c>
      <c r="B119" s="9"/>
      <c r="C119" s="8" t="s">
        <v>314</v>
      </c>
      <c r="D119" s="8" t="s">
        <v>315</v>
      </c>
      <c r="E119" s="10">
        <v>3225</v>
      </c>
      <c r="F119" s="10">
        <v>7649547</v>
      </c>
    </row>
    <row r="120" spans="1:6" ht="27.75" customHeight="1" x14ac:dyDescent="0.2">
      <c r="A120" s="9" t="s">
        <v>316</v>
      </c>
      <c r="B120" s="9"/>
      <c r="C120" s="8" t="s">
        <v>317</v>
      </c>
      <c r="D120" s="8" t="s">
        <v>318</v>
      </c>
      <c r="E120" s="10">
        <v>1480</v>
      </c>
      <c r="F120" s="10">
        <v>43426</v>
      </c>
    </row>
    <row r="121" spans="1:6" ht="27.75" customHeight="1" x14ac:dyDescent="0.2">
      <c r="A121" s="9" t="s">
        <v>319</v>
      </c>
      <c r="B121" s="9"/>
      <c r="C121" s="8" t="s">
        <v>320</v>
      </c>
      <c r="D121" s="8" t="s">
        <v>321</v>
      </c>
      <c r="E121" s="10">
        <v>840</v>
      </c>
      <c r="F121" s="10">
        <v>186596</v>
      </c>
    </row>
    <row r="122" spans="1:6" ht="27.75" customHeight="1" x14ac:dyDescent="0.2">
      <c r="A122" s="9" t="s">
        <v>322</v>
      </c>
      <c r="B122" s="9"/>
      <c r="C122" s="8" t="s">
        <v>323</v>
      </c>
      <c r="D122" s="8" t="s">
        <v>324</v>
      </c>
      <c r="E122" s="10">
        <v>657</v>
      </c>
      <c r="F122" s="10">
        <v>26194</v>
      </c>
    </row>
    <row r="123" spans="1:6" ht="27.75" customHeight="1" x14ac:dyDescent="0.2">
      <c r="A123" s="9" t="s">
        <v>325</v>
      </c>
      <c r="B123" s="9"/>
      <c r="C123" s="8" t="s">
        <v>326</v>
      </c>
      <c r="D123" s="8" t="s">
        <v>327</v>
      </c>
      <c r="E123" s="10">
        <v>1023</v>
      </c>
      <c r="F123" s="10">
        <v>35588</v>
      </c>
    </row>
    <row r="124" spans="1:6" ht="27.75" customHeight="1" x14ac:dyDescent="0.2">
      <c r="A124" s="9" t="s">
        <v>328</v>
      </c>
      <c r="B124" s="9"/>
      <c r="C124" s="8" t="s">
        <v>329</v>
      </c>
      <c r="D124" s="8" t="s">
        <v>330</v>
      </c>
      <c r="E124" s="10">
        <v>1400</v>
      </c>
      <c r="F124" s="10">
        <v>65431</v>
      </c>
    </row>
    <row r="125" spans="1:6" ht="27.75" customHeight="1" x14ac:dyDescent="0.2">
      <c r="A125" s="9" t="s">
        <v>331</v>
      </c>
      <c r="B125" s="9"/>
      <c r="C125" s="8" t="s">
        <v>332</v>
      </c>
      <c r="D125" s="8" t="s">
        <v>333</v>
      </c>
      <c r="E125" s="10">
        <v>462</v>
      </c>
      <c r="F125" s="10">
        <v>338396</v>
      </c>
    </row>
    <row r="126" spans="1:6" ht="27.75" customHeight="1" x14ac:dyDescent="0.2">
      <c r="A126" s="9" t="s">
        <v>334</v>
      </c>
      <c r="B126" s="9"/>
      <c r="C126" s="8" t="s">
        <v>335</v>
      </c>
      <c r="D126" s="8" t="s">
        <v>336</v>
      </c>
      <c r="E126" s="10">
        <v>1377</v>
      </c>
      <c r="F126" s="10">
        <v>24910</v>
      </c>
    </row>
    <row r="127" spans="1:6" ht="27.75" customHeight="1" x14ac:dyDescent="0.2">
      <c r="A127" s="9" t="s">
        <v>337</v>
      </c>
      <c r="B127" s="9"/>
      <c r="C127" s="8" t="s">
        <v>338</v>
      </c>
      <c r="D127" s="8" t="s">
        <v>339</v>
      </c>
      <c r="E127" s="10">
        <v>451</v>
      </c>
      <c r="F127" s="10">
        <v>15617</v>
      </c>
    </row>
    <row r="128" spans="1:6" ht="27.75" customHeight="1" x14ac:dyDescent="0.2">
      <c r="A128" s="9" t="s">
        <v>340</v>
      </c>
      <c r="B128" s="9"/>
      <c r="C128" s="8" t="s">
        <v>341</v>
      </c>
      <c r="D128" s="8" t="s">
        <v>342</v>
      </c>
      <c r="E128" s="10">
        <v>1833</v>
      </c>
      <c r="F128" s="10">
        <v>30662</v>
      </c>
    </row>
    <row r="129" spans="1:6" ht="27.75" customHeight="1" x14ac:dyDescent="0.2">
      <c r="A129" s="9" t="s">
        <v>343</v>
      </c>
      <c r="B129" s="9"/>
      <c r="C129" s="8" t="s">
        <v>344</v>
      </c>
      <c r="D129" s="8" t="s">
        <v>345</v>
      </c>
      <c r="E129" s="10">
        <v>1145</v>
      </c>
      <c r="F129" s="10">
        <v>32296</v>
      </c>
    </row>
    <row r="130" spans="1:6" ht="27.75" customHeight="1" x14ac:dyDescent="0.2">
      <c r="A130" s="9" t="s">
        <v>346</v>
      </c>
      <c r="B130" s="9"/>
      <c r="C130" s="8" t="s">
        <v>347</v>
      </c>
      <c r="D130" s="8" t="s">
        <v>15</v>
      </c>
      <c r="E130" s="10">
        <v>2699</v>
      </c>
      <c r="F130" s="10">
        <v>702735</v>
      </c>
    </row>
    <row r="131" spans="1:6" ht="27.75" customHeight="1" x14ac:dyDescent="0.2">
      <c r="A131" s="9" t="s">
        <v>348</v>
      </c>
      <c r="B131" s="9"/>
      <c r="C131" s="8" t="s">
        <v>349</v>
      </c>
      <c r="D131" s="8" t="s">
        <v>324</v>
      </c>
      <c r="E131" s="10">
        <v>319</v>
      </c>
      <c r="F131" s="10">
        <v>246817</v>
      </c>
    </row>
    <row r="132" spans="1:6" ht="27.75" customHeight="1" x14ac:dyDescent="0.2">
      <c r="A132" s="9" t="s">
        <v>350</v>
      </c>
      <c r="B132" s="9"/>
      <c r="C132" s="8" t="s">
        <v>351</v>
      </c>
      <c r="D132" s="8" t="s">
        <v>352</v>
      </c>
      <c r="E132" s="10">
        <v>361</v>
      </c>
      <c r="F132" s="10">
        <v>475368</v>
      </c>
    </row>
    <row r="133" spans="1:6" ht="27.75" customHeight="1" x14ac:dyDescent="0.2">
      <c r="A133" s="9" t="s">
        <v>353</v>
      </c>
      <c r="B133" s="9"/>
      <c r="C133" s="8" t="s">
        <v>354</v>
      </c>
      <c r="D133" s="8" t="s">
        <v>355</v>
      </c>
      <c r="E133" s="10">
        <v>1704</v>
      </c>
      <c r="F133" s="10">
        <v>490670</v>
      </c>
    </row>
    <row r="134" spans="1:6" ht="27.75" customHeight="1" x14ac:dyDescent="0.2">
      <c r="A134" s="9" t="s">
        <v>356</v>
      </c>
      <c r="B134" s="9"/>
      <c r="C134" s="8" t="s">
        <v>357</v>
      </c>
      <c r="D134" s="8" t="s">
        <v>358</v>
      </c>
      <c r="E134" s="10">
        <v>8210</v>
      </c>
      <c r="F134" s="10">
        <v>2440133</v>
      </c>
    </row>
    <row r="135" spans="1:6" ht="27.75" customHeight="1" x14ac:dyDescent="0.2">
      <c r="A135" s="9" t="s">
        <v>359</v>
      </c>
      <c r="B135" s="9"/>
      <c r="C135" s="8" t="s">
        <v>360</v>
      </c>
      <c r="D135" s="8" t="s">
        <v>361</v>
      </c>
      <c r="E135" s="10">
        <v>2209</v>
      </c>
      <c r="F135" s="10">
        <v>299289</v>
      </c>
    </row>
    <row r="136" spans="1:6" ht="27.75" customHeight="1" x14ac:dyDescent="0.2">
      <c r="A136" s="9" t="s">
        <v>362</v>
      </c>
      <c r="B136" s="9"/>
      <c r="C136" s="8" t="s">
        <v>363</v>
      </c>
      <c r="D136" s="8" t="s">
        <v>364</v>
      </c>
      <c r="E136" s="10">
        <v>2115</v>
      </c>
      <c r="F136" s="10">
        <v>1644459</v>
      </c>
    </row>
    <row r="137" spans="1:6" ht="27.75" customHeight="1" x14ac:dyDescent="0.2">
      <c r="A137" s="9" t="s">
        <v>365</v>
      </c>
      <c r="B137" s="9"/>
      <c r="C137" s="8" t="s">
        <v>366</v>
      </c>
      <c r="D137" s="8" t="s">
        <v>367</v>
      </c>
      <c r="E137" s="10">
        <v>8402</v>
      </c>
      <c r="F137" s="10">
        <v>5885755</v>
      </c>
    </row>
    <row r="138" spans="1:6" ht="27.75" customHeight="1" x14ac:dyDescent="0.2">
      <c r="A138" s="9" t="s">
        <v>368</v>
      </c>
      <c r="B138" s="9"/>
      <c r="C138" s="8" t="s">
        <v>369</v>
      </c>
      <c r="D138" s="8" t="s">
        <v>370</v>
      </c>
      <c r="E138" s="10">
        <v>1201</v>
      </c>
      <c r="F138" s="10">
        <v>43734</v>
      </c>
    </row>
    <row r="139" spans="1:6" ht="27.75" customHeight="1" x14ac:dyDescent="0.2">
      <c r="A139" s="9" t="s">
        <v>371</v>
      </c>
      <c r="B139" s="9"/>
      <c r="C139" s="8" t="s">
        <v>372</v>
      </c>
      <c r="D139" s="8" t="s">
        <v>373</v>
      </c>
      <c r="E139" s="10">
        <v>2192.98</v>
      </c>
      <c r="F139" s="10">
        <v>2609417</v>
      </c>
    </row>
  </sheetData>
  <sheetProtection password="EE6F" sheet="1" objects="1" scenarios="1" autoFilter="0"/>
  <autoFilter ref="A3:F139"/>
  <mergeCells count="1">
    <mergeCell ref="C1:F1"/>
  </mergeCells>
  <conditionalFormatting sqref="A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Бородина Мария Сергеевна</dc:creator>
  <cp:lastModifiedBy>Бородина Мария Сергеевна</cp:lastModifiedBy>
  <dcterms:created xsi:type="dcterms:W3CDTF">2018-09-13T05:07:24Z</dcterms:created>
  <dcterms:modified xsi:type="dcterms:W3CDTF">2018-09-13T09:37:23Z</dcterms:modified>
</cp:coreProperties>
</file>